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<sst xmlns="http://schemas.openxmlformats.org/spreadsheetml/2006/main" count="170" uniqueCount="144">
  <si>
    <t>Kazenske točke</t>
  </si>
  <si>
    <t>Regija oz. Območje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</si>
  <si>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</si>
  <si>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</si>
  <si>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</si>
  <si>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</si>
  <si>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</si>
  <si>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</si>
  <si>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</si>
  <si>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</si>
  <si>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</si>
  <si>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</si>
  <si>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</si>
  <si>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Osvojeno mesto</t>
  </si>
  <si>
    <r>
      <t xml:space="preserve">Sektor </t>
    </r>
    <r>
      <rPr>
        <sz val="16"/>
        <color indexed="10"/>
        <rFont val="Calibri"/>
        <family val="2"/>
      </rPr>
      <t>A</t>
    </r>
  </si>
  <si>
    <r>
      <t xml:space="preserve">Sektor </t>
    </r>
    <r>
      <rPr>
        <sz val="16"/>
        <color indexed="10"/>
        <rFont val="Calibri"/>
        <family val="2"/>
      </rPr>
      <t>B</t>
    </r>
  </si>
  <si>
    <r>
      <t xml:space="preserve">Sektor </t>
    </r>
    <r>
      <rPr>
        <sz val="16"/>
        <color indexed="10"/>
        <rFont val="Calibri"/>
        <family val="2"/>
      </rPr>
      <t>C</t>
    </r>
  </si>
  <si>
    <r>
      <t xml:space="preserve">Sektor </t>
    </r>
    <r>
      <rPr>
        <sz val="16"/>
        <color indexed="10"/>
        <rFont val="Calibri"/>
        <family val="2"/>
      </rPr>
      <t>D</t>
    </r>
  </si>
  <si>
    <t>SKEI, ReO Velenje</t>
  </si>
  <si>
    <t>SKEI, OO Ptuj</t>
  </si>
  <si>
    <t>SKEI, ReO Zasavje</t>
  </si>
  <si>
    <t>SKEI, ReO Koroška</t>
  </si>
  <si>
    <t>SKEI, ReO Gorenjska</t>
  </si>
  <si>
    <t>SKEI, ReO Kraško notranjska in obala</t>
  </si>
  <si>
    <t>SKEI, ReO Posočje</t>
  </si>
  <si>
    <t xml:space="preserve">SKEI, ReO Štajerska </t>
  </si>
  <si>
    <t>SKEI, ReO Pomurje</t>
  </si>
  <si>
    <t>SKEI, ReO Celje</t>
  </si>
  <si>
    <t>Zap. št.</t>
  </si>
  <si>
    <t>Ime in Priimek</t>
  </si>
  <si>
    <t>Kilogrami</t>
  </si>
  <si>
    <t xml:space="preserve">1. </t>
  </si>
  <si>
    <t>MEZNARIČ MARTIN</t>
  </si>
  <si>
    <t xml:space="preserve">2. </t>
  </si>
  <si>
    <t>OCVIRK BORIS</t>
  </si>
  <si>
    <t xml:space="preserve">3. </t>
  </si>
  <si>
    <t>SIMON OCEPEK</t>
  </si>
  <si>
    <t xml:space="preserve">4. </t>
  </si>
  <si>
    <t>SMRKOLJ JANO</t>
  </si>
  <si>
    <t xml:space="preserve">5. </t>
  </si>
  <si>
    <t>MATIJA GRIVEC</t>
  </si>
  <si>
    <t xml:space="preserve">6. </t>
  </si>
  <si>
    <t>ANDRIJA TOPIČ</t>
  </si>
  <si>
    <t xml:space="preserve">7. </t>
  </si>
  <si>
    <t>MIRO KRAKER</t>
  </si>
  <si>
    <t xml:space="preserve">8. </t>
  </si>
  <si>
    <t>IGOR PINOZA</t>
  </si>
  <si>
    <t xml:space="preserve">9. </t>
  </si>
  <si>
    <t>VUKOVIČ DARKO</t>
  </si>
  <si>
    <t xml:space="preserve">10. </t>
  </si>
  <si>
    <t>GOŠTE MIHA</t>
  </si>
  <si>
    <t xml:space="preserve">11. </t>
  </si>
  <si>
    <t>PRIMOŽ ORNIK</t>
  </si>
  <si>
    <t>11.</t>
  </si>
  <si>
    <t xml:space="preserve">12. </t>
  </si>
  <si>
    <t>ALBIN LESJAK</t>
  </si>
  <si>
    <t>12.</t>
  </si>
  <si>
    <t xml:space="preserve">13. </t>
  </si>
  <si>
    <t>MIRKO BOŽIČ</t>
  </si>
  <si>
    <t>13.</t>
  </si>
  <si>
    <t xml:space="preserve">14. </t>
  </si>
  <si>
    <t>IRGOLIČ ADOLF</t>
  </si>
  <si>
    <t>14.</t>
  </si>
  <si>
    <t xml:space="preserve">15. </t>
  </si>
  <si>
    <t>DANIJEL STRAŽIŠNIK</t>
  </si>
  <si>
    <t>15.</t>
  </si>
  <si>
    <t xml:space="preserve">16. </t>
  </si>
  <si>
    <t>VESMIR HUSKIČ</t>
  </si>
  <si>
    <t>16.</t>
  </si>
  <si>
    <t xml:space="preserve">17. </t>
  </si>
  <si>
    <t>ŽOHAR MIRKO</t>
  </si>
  <si>
    <t>17.</t>
  </si>
  <si>
    <t xml:space="preserve">18. </t>
  </si>
  <si>
    <t>ALJOŠA ZABUKOVEC</t>
  </si>
  <si>
    <t>18.</t>
  </si>
  <si>
    <t xml:space="preserve">19. </t>
  </si>
  <si>
    <t>VERLEK IVAN</t>
  </si>
  <si>
    <t>19.</t>
  </si>
  <si>
    <t xml:space="preserve">20. </t>
  </si>
  <si>
    <t>ČUMURDŽIĆ DALIBOR</t>
  </si>
  <si>
    <t>20.</t>
  </si>
  <si>
    <t xml:space="preserve">21. </t>
  </si>
  <si>
    <t>LOVREC UROŠ</t>
  </si>
  <si>
    <t>21.</t>
  </si>
  <si>
    <t xml:space="preserve">22. </t>
  </si>
  <si>
    <t>ŽVEGLA ROBERT</t>
  </si>
  <si>
    <t>22.</t>
  </si>
  <si>
    <t xml:space="preserve">23. </t>
  </si>
  <si>
    <t>IGOR TROHA</t>
  </si>
  <si>
    <t>23.</t>
  </si>
  <si>
    <t xml:space="preserve">24. </t>
  </si>
  <si>
    <t>VALTER RUSTJAN</t>
  </si>
  <si>
    <t>24.</t>
  </si>
  <si>
    <t xml:space="preserve">25. </t>
  </si>
  <si>
    <t>MERČNIK DARKO</t>
  </si>
  <si>
    <t>25.</t>
  </si>
  <si>
    <t xml:space="preserve">26. </t>
  </si>
  <si>
    <t>DERVARIČ MATEJ</t>
  </si>
  <si>
    <t>26.</t>
  </si>
  <si>
    <t xml:space="preserve">27. </t>
  </si>
  <si>
    <t>RUDI GREGORIČ</t>
  </si>
  <si>
    <t>27.</t>
  </si>
  <si>
    <t xml:space="preserve">28. </t>
  </si>
  <si>
    <t>ANDREJ GREGORIČ</t>
  </si>
  <si>
    <t>28.</t>
  </si>
  <si>
    <t xml:space="preserve">29. </t>
  </si>
  <si>
    <t>LETONJA SEBASTJAN</t>
  </si>
  <si>
    <t>29.</t>
  </si>
  <si>
    <t xml:space="preserve">30. </t>
  </si>
  <si>
    <t>PIJAČKO BOJAN</t>
  </si>
  <si>
    <t>30.</t>
  </si>
  <si>
    <t xml:space="preserve">31. </t>
  </si>
  <si>
    <t>FRAS ANTON</t>
  </si>
  <si>
    <t>31.</t>
  </si>
  <si>
    <t xml:space="preserve">32. </t>
  </si>
  <si>
    <t>UROŠ TAVZELJ</t>
  </si>
  <si>
    <t>32.</t>
  </si>
  <si>
    <t xml:space="preserve">33. </t>
  </si>
  <si>
    <t>DELFINA VRBAN</t>
  </si>
  <si>
    <t>33.</t>
  </si>
  <si>
    <t xml:space="preserve">34. </t>
  </si>
  <si>
    <t>BOGDANOVIČ VLADO</t>
  </si>
  <si>
    <t>34.</t>
  </si>
  <si>
    <t xml:space="preserve">35. </t>
  </si>
  <si>
    <t>JAKOB KOMIDAR</t>
  </si>
  <si>
    <t>35.</t>
  </si>
  <si>
    <t xml:space="preserve">36. </t>
  </si>
  <si>
    <t>RIŽNAR DUŠAN</t>
  </si>
  <si>
    <t>36.</t>
  </si>
  <si>
    <t xml:space="preserve">37. </t>
  </si>
  <si>
    <t>BEGANOVIĆ FADIL</t>
  </si>
  <si>
    <t>37.</t>
  </si>
  <si>
    <t xml:space="preserve">38. </t>
  </si>
  <si>
    <t>ROZMAN BRANKO</t>
  </si>
  <si>
    <t>38.</t>
  </si>
  <si>
    <t xml:space="preserve">39. </t>
  </si>
  <si>
    <t>MIKULIČ ŽELJKO</t>
  </si>
  <si>
    <t>39.</t>
  </si>
  <si>
    <t xml:space="preserve">40. </t>
  </si>
  <si>
    <t>AVDIĆ SUVAD</t>
  </si>
  <si>
    <t>40.</t>
  </si>
  <si>
    <t>EKIPNO- uradni rezultati</t>
  </si>
  <si>
    <t>POSAMEZNO-uradni rezultati</t>
  </si>
  <si>
    <t>Ribičija SKEI Slovenije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</si>
</sst>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62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6"/>
      <color theme="4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0" xfId="0" applyFont="1" applyAlignment="1">
      <alignment horizontal="left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0" fillId="0" borderId="27" xfId="0" applyBorder="1" applyAlignment="1">
      <alignment/>
    </xf>
    <xf numFmtId="0" fontId="39" fillId="0" borderId="13" xfId="0" applyFont="1" applyBorder="1" applyAlignment="1">
      <alignment/>
    </xf>
    <xf numFmtId="164" fontId="39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164" fontId="39" fillId="0" borderId="14" xfId="0" applyNumberFormat="1" applyFont="1" applyBorder="1" applyAlignment="1">
      <alignment/>
    </xf>
    <xf numFmtId="0" fontId="39" fillId="0" borderId="21" xfId="0" applyFont="1" applyBorder="1" applyAlignment="1">
      <alignment/>
    </xf>
    <xf numFmtId="164" fontId="39" fillId="0" borderId="21" xfId="0" applyNumberFormat="1" applyFont="1" applyBorder="1" applyAlignment="1">
      <alignment/>
    </xf>
    <xf numFmtId="0" fontId="0" fillId="0" borderId="28" xfId="0" applyBorder="1" applyAlignment="1">
      <alignment/>
    </xf>
    <xf numFmtId="0" fontId="39" fillId="0" borderId="15" xfId="0" applyFont="1" applyBorder="1" applyAlignment="1">
      <alignment/>
    </xf>
    <xf numFmtId="16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8" xfId="0" applyFont="1" applyBorder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0" fontId="41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9" fillId="0" borderId="33" xfId="0" applyFont="1" applyBorder="1" applyAlignment="1">
      <alignment/>
    </xf>
    <xf numFmtId="0" fontId="0" fillId="0" borderId="13" xfId="0" applyBorder="1" applyAlignment="1">
      <alignment/>
    </xf>
    <xf numFmtId="0" fontId="39" fillId="0" borderId="34" xfId="0" applyFont="1" applyBorder="1" applyAlignment="1">
      <alignment/>
    </xf>
    <xf numFmtId="0" fontId="0" fillId="0" borderId="15" xfId="0" applyBorder="1" applyAlignment="1">
      <alignment/>
    </xf>
    <xf numFmtId="0" fontId="39" fillId="0" borderId="35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36" xfId="0" applyFont="1" applyBorder="1" applyAlignment="1">
      <alignment/>
    </xf>
    <xf numFmtId="0" fontId="0" fillId="0" borderId="11" xfId="0" applyBorder="1" applyAlignment="1">
      <alignment/>
    </xf>
    <xf numFmtId="0" fontId="39" fillId="0" borderId="37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0.28125" style="0" customWidth="1"/>
    <col min="2" max="2" width="28.28125" style="0" customWidth="1"/>
    <col min="3" max="3" width="17.421875" style="0" customWidth="1"/>
    <col min="4" max="4" width="20.7109375" style="0" customWidth="1"/>
    <col min="5" max="5" width="11.140625" style="0" customWidth="1"/>
    <col min="6" max="6" width="11.421875" style="0" customWidth="1"/>
    <col min="7" max="7" width="11.28125" style="0" customWidth="1"/>
    <col min="8" max="8" width="19.7109375" style="0" customWidth="1"/>
    <col min="9" max="9" width="20.421875" style="0" customWidth="1"/>
  </cols>
  <sheetData>
    <row r="1" spans="1:9" ht="21">
      <c r="A1" s="12" t="s">
        <v>143</v>
      </c>
      <c r="B1" s="12"/>
      <c r="C1" s="9"/>
      <c r="D1" s="9"/>
      <c r="E1" s="9"/>
      <c r="F1" s="9"/>
      <c r="G1" s="1"/>
      <c r="H1" s="1"/>
      <c r="I1" s="1"/>
    </row>
    <row r="2" spans="1:9" ht="21.75" thickBot="1">
      <c r="A2" s="42" t="s">
        <v>141</v>
      </c>
      <c r="B2" s="42"/>
      <c r="C2" s="1"/>
      <c r="D2" s="1"/>
      <c r="E2" s="1"/>
      <c r="F2" s="1"/>
      <c r="G2" s="1"/>
      <c r="H2" s="1"/>
      <c r="I2" s="1"/>
    </row>
    <row r="3" spans="1:9" ht="22.5" thickBot="1" thickTop="1">
      <c r="A3" s="11" t="s">
        <v>2</v>
      </c>
      <c r="B3" s="51" t="s">
        <v>1</v>
      </c>
      <c r="C3" s="52"/>
      <c r="D3" s="10" t="s">
        <v>14</v>
      </c>
      <c r="E3" s="2" t="s">
        <v>15</v>
      </c>
      <c r="F3" s="2" t="s">
        <v>16</v>
      </c>
      <c r="G3" s="2" t="s">
        <v>17</v>
      </c>
      <c r="H3" s="2" t="s">
        <v>0</v>
      </c>
      <c r="I3" s="14" t="s">
        <v>13</v>
      </c>
    </row>
    <row r="4" spans="1:9" ht="21.75" thickBot="1">
      <c r="A4" s="13" t="s">
        <v>3</v>
      </c>
      <c r="B4" s="53" t="s">
        <v>18</v>
      </c>
      <c r="C4" s="54"/>
      <c r="D4" s="3">
        <v>2</v>
      </c>
      <c r="E4" s="3">
        <v>1</v>
      </c>
      <c r="F4" s="3">
        <v>2.5</v>
      </c>
      <c r="G4" s="4">
        <v>4.5</v>
      </c>
      <c r="H4" s="40">
        <f>D4+E4+F4+G4</f>
        <v>10</v>
      </c>
      <c r="I4" s="44" t="s">
        <v>3</v>
      </c>
    </row>
    <row r="5" spans="1:9" ht="21.75" thickBot="1">
      <c r="A5" s="13" t="s">
        <v>4</v>
      </c>
      <c r="B5" s="38" t="s">
        <v>21</v>
      </c>
      <c r="C5" s="39"/>
      <c r="D5" s="39">
        <v>4</v>
      </c>
      <c r="E5" s="39">
        <v>2</v>
      </c>
      <c r="F5" s="39">
        <v>5</v>
      </c>
      <c r="G5" s="20">
        <v>2.5</v>
      </c>
      <c r="H5" s="6">
        <f aca="true" t="shared" si="0" ref="H5:H10">D5+E5+F5+G5</f>
        <v>13.5</v>
      </c>
      <c r="I5" s="44" t="s">
        <v>4</v>
      </c>
    </row>
    <row r="6" spans="1:9" ht="21.75" thickBot="1">
      <c r="A6" s="13" t="s">
        <v>5</v>
      </c>
      <c r="B6" s="47" t="s">
        <v>27</v>
      </c>
      <c r="C6" s="48"/>
      <c r="D6" s="5">
        <v>7.5</v>
      </c>
      <c r="E6" s="5">
        <v>3</v>
      </c>
      <c r="F6" s="5">
        <v>1</v>
      </c>
      <c r="G6" s="6">
        <v>4</v>
      </c>
      <c r="H6" s="6">
        <f t="shared" si="0"/>
        <v>15.5</v>
      </c>
      <c r="I6" s="44" t="s">
        <v>5</v>
      </c>
    </row>
    <row r="7" spans="1:9" ht="21.75" thickBot="1">
      <c r="A7" s="13" t="s">
        <v>6</v>
      </c>
      <c r="B7" s="55" t="s">
        <v>25</v>
      </c>
      <c r="C7" s="56"/>
      <c r="D7" s="22">
        <v>9</v>
      </c>
      <c r="E7" s="22">
        <v>7</v>
      </c>
      <c r="F7" s="22">
        <v>2.5</v>
      </c>
      <c r="G7" s="40">
        <v>1</v>
      </c>
      <c r="H7" s="6">
        <f t="shared" si="0"/>
        <v>19.5</v>
      </c>
      <c r="I7" s="45" t="s">
        <v>6</v>
      </c>
    </row>
    <row r="8" spans="1:9" ht="21.75" thickBot="1">
      <c r="A8" s="13" t="s">
        <v>7</v>
      </c>
      <c r="B8" s="47" t="s">
        <v>26</v>
      </c>
      <c r="C8" s="48"/>
      <c r="D8" s="5">
        <v>7.5</v>
      </c>
      <c r="E8" s="5">
        <v>5</v>
      </c>
      <c r="F8" s="5">
        <v>8.5</v>
      </c>
      <c r="G8" s="6">
        <v>2.5</v>
      </c>
      <c r="H8" s="6">
        <f t="shared" si="0"/>
        <v>23.5</v>
      </c>
      <c r="I8" s="45" t="s">
        <v>7</v>
      </c>
    </row>
    <row r="9" spans="1:9" ht="21.75" thickBot="1">
      <c r="A9" s="13" t="s">
        <v>8</v>
      </c>
      <c r="B9" s="47" t="s">
        <v>19</v>
      </c>
      <c r="C9" s="48"/>
      <c r="D9" s="5">
        <v>5</v>
      </c>
      <c r="E9" s="5">
        <v>4</v>
      </c>
      <c r="F9" s="5">
        <v>7</v>
      </c>
      <c r="G9" s="6">
        <v>8</v>
      </c>
      <c r="H9" s="6">
        <f t="shared" si="0"/>
        <v>24</v>
      </c>
      <c r="I9" s="45" t="s">
        <v>8</v>
      </c>
    </row>
    <row r="10" spans="1:9" ht="21.75" thickBot="1">
      <c r="A10" s="13" t="s">
        <v>9</v>
      </c>
      <c r="B10" s="47" t="s">
        <v>20</v>
      </c>
      <c r="C10" s="48"/>
      <c r="D10" s="5">
        <v>1</v>
      </c>
      <c r="E10" s="5">
        <v>8.5</v>
      </c>
      <c r="F10" s="5">
        <v>4</v>
      </c>
      <c r="G10" s="6">
        <v>11</v>
      </c>
      <c r="H10" s="6">
        <f t="shared" si="0"/>
        <v>24.5</v>
      </c>
      <c r="I10" s="45" t="s">
        <v>9</v>
      </c>
    </row>
    <row r="11" spans="1:9" ht="21.75" thickBot="1">
      <c r="A11" s="13" t="s">
        <v>10</v>
      </c>
      <c r="B11" s="47" t="s">
        <v>23</v>
      </c>
      <c r="C11" s="48"/>
      <c r="D11" s="5">
        <v>3</v>
      </c>
      <c r="E11" s="5">
        <v>8.5</v>
      </c>
      <c r="F11" s="5">
        <v>6</v>
      </c>
      <c r="G11" s="6">
        <v>9</v>
      </c>
      <c r="H11" s="6">
        <f>D11+E11+F11+G11</f>
        <v>26.5</v>
      </c>
      <c r="I11" s="45" t="s">
        <v>10</v>
      </c>
    </row>
    <row r="12" spans="1:9" ht="21.75" thickBot="1">
      <c r="A12" s="13" t="s">
        <v>11</v>
      </c>
      <c r="B12" s="47" t="s">
        <v>24</v>
      </c>
      <c r="C12" s="48"/>
      <c r="D12" s="5">
        <v>6</v>
      </c>
      <c r="E12" s="5">
        <v>6</v>
      </c>
      <c r="F12" s="5">
        <v>8.5</v>
      </c>
      <c r="G12" s="6">
        <v>7</v>
      </c>
      <c r="H12" s="6">
        <f>D12+E12+F12+G12</f>
        <v>27.5</v>
      </c>
      <c r="I12" s="45" t="s">
        <v>11</v>
      </c>
    </row>
    <row r="13" spans="1:9" ht="21.75" thickBot="1">
      <c r="A13" s="41" t="s">
        <v>12</v>
      </c>
      <c r="B13" s="49" t="s">
        <v>22</v>
      </c>
      <c r="C13" s="50"/>
      <c r="D13" s="7">
        <v>11</v>
      </c>
      <c r="E13" s="7">
        <v>11</v>
      </c>
      <c r="F13" s="7">
        <v>10</v>
      </c>
      <c r="G13" s="8">
        <v>6</v>
      </c>
      <c r="H13" s="8">
        <f>D13+E13+F13+G13</f>
        <v>38</v>
      </c>
      <c r="I13" s="46" t="s">
        <v>12</v>
      </c>
    </row>
    <row r="14" ht="15.75" thickTop="1"/>
    <row r="15" spans="1:9" ht="21">
      <c r="A15" s="9" t="s">
        <v>143</v>
      </c>
      <c r="B15" s="9"/>
      <c r="C15" s="1"/>
      <c r="D15" s="1"/>
      <c r="I15" s="43"/>
    </row>
    <row r="16" spans="1:4" ht="21.75" thickBot="1">
      <c r="A16" s="15" t="s">
        <v>142</v>
      </c>
      <c r="B16" s="15"/>
      <c r="C16" s="1"/>
      <c r="D16" s="1"/>
    </row>
    <row r="17" spans="1:4" ht="22.5" thickBot="1" thickTop="1">
      <c r="A17" s="25" t="s">
        <v>28</v>
      </c>
      <c r="B17" s="16" t="s">
        <v>29</v>
      </c>
      <c r="C17" s="16" t="s">
        <v>30</v>
      </c>
      <c r="D17" s="26" t="s">
        <v>13</v>
      </c>
    </row>
    <row r="18" spans="1:4" ht="21">
      <c r="A18" s="27" t="s">
        <v>31</v>
      </c>
      <c r="B18" s="28" t="s">
        <v>32</v>
      </c>
      <c r="C18" s="29">
        <v>4.15</v>
      </c>
      <c r="D18" s="17" t="s">
        <v>3</v>
      </c>
    </row>
    <row r="19" spans="1:4" ht="21">
      <c r="A19" s="30" t="s">
        <v>33</v>
      </c>
      <c r="B19" s="28" t="s">
        <v>34</v>
      </c>
      <c r="C19" s="31">
        <v>2.95</v>
      </c>
      <c r="D19" s="17" t="s">
        <v>4</v>
      </c>
    </row>
    <row r="20" spans="1:4" ht="21">
      <c r="A20" s="30" t="s">
        <v>35</v>
      </c>
      <c r="B20" s="28" t="s">
        <v>36</v>
      </c>
      <c r="C20" s="29">
        <v>2.1</v>
      </c>
      <c r="D20" s="17" t="s">
        <v>5</v>
      </c>
    </row>
    <row r="21" spans="1:4" ht="21">
      <c r="A21" s="30" t="s">
        <v>37</v>
      </c>
      <c r="B21" s="28" t="s">
        <v>38</v>
      </c>
      <c r="C21" s="29">
        <v>1.9</v>
      </c>
      <c r="D21" s="18" t="s">
        <v>6</v>
      </c>
    </row>
    <row r="22" spans="1:4" ht="21">
      <c r="A22" s="30" t="s">
        <v>39</v>
      </c>
      <c r="B22" s="28" t="s">
        <v>40</v>
      </c>
      <c r="C22" s="29">
        <v>1.75</v>
      </c>
      <c r="D22" s="18" t="s">
        <v>7</v>
      </c>
    </row>
    <row r="23" spans="1:4" ht="21">
      <c r="A23" s="30" t="s">
        <v>41</v>
      </c>
      <c r="B23" s="28" t="s">
        <v>42</v>
      </c>
      <c r="C23" s="29">
        <v>1.3</v>
      </c>
      <c r="D23" s="18" t="s">
        <v>8</v>
      </c>
    </row>
    <row r="24" spans="1:4" ht="21">
      <c r="A24" s="30" t="s">
        <v>43</v>
      </c>
      <c r="B24" s="28" t="s">
        <v>44</v>
      </c>
      <c r="C24" s="29">
        <v>1.15</v>
      </c>
      <c r="D24" s="18" t="s">
        <v>9</v>
      </c>
    </row>
    <row r="25" spans="1:4" ht="21">
      <c r="A25" s="30" t="s">
        <v>45</v>
      </c>
      <c r="B25" s="28" t="s">
        <v>46</v>
      </c>
      <c r="C25" s="29">
        <v>1.15</v>
      </c>
      <c r="D25" s="18" t="s">
        <v>10</v>
      </c>
    </row>
    <row r="26" spans="1:4" ht="21">
      <c r="A26" s="30" t="s">
        <v>47</v>
      </c>
      <c r="B26" s="28" t="s">
        <v>48</v>
      </c>
      <c r="C26" s="29">
        <v>1.15</v>
      </c>
      <c r="D26" s="18" t="s">
        <v>11</v>
      </c>
    </row>
    <row r="27" spans="1:4" ht="21">
      <c r="A27" s="30" t="s">
        <v>49</v>
      </c>
      <c r="B27" s="28" t="s">
        <v>50</v>
      </c>
      <c r="C27" s="29">
        <v>0.8</v>
      </c>
      <c r="D27" s="18" t="s">
        <v>12</v>
      </c>
    </row>
    <row r="28" spans="1:4" ht="21">
      <c r="A28" s="30" t="s">
        <v>51</v>
      </c>
      <c r="B28" s="28" t="s">
        <v>52</v>
      </c>
      <c r="C28" s="29">
        <v>0.8</v>
      </c>
      <c r="D28" s="18" t="s">
        <v>53</v>
      </c>
    </row>
    <row r="29" spans="1:4" ht="21">
      <c r="A29" s="30" t="s">
        <v>54</v>
      </c>
      <c r="B29" s="28" t="s">
        <v>55</v>
      </c>
      <c r="C29" s="29">
        <v>0.8</v>
      </c>
      <c r="D29" s="18" t="s">
        <v>56</v>
      </c>
    </row>
    <row r="30" spans="1:4" ht="21">
      <c r="A30" s="30" t="s">
        <v>57</v>
      </c>
      <c r="B30" s="19" t="s">
        <v>58</v>
      </c>
      <c r="C30" s="29">
        <v>0.8</v>
      </c>
      <c r="D30" s="18" t="s">
        <v>59</v>
      </c>
    </row>
    <row r="31" spans="1:4" ht="21">
      <c r="A31" s="30" t="s">
        <v>60</v>
      </c>
      <c r="B31" s="32" t="s">
        <v>61</v>
      </c>
      <c r="C31" s="33">
        <v>0.7</v>
      </c>
      <c r="D31" s="18" t="s">
        <v>62</v>
      </c>
    </row>
    <row r="32" spans="1:4" ht="21">
      <c r="A32" s="30" t="s">
        <v>63</v>
      </c>
      <c r="B32" s="19" t="s">
        <v>64</v>
      </c>
      <c r="C32" s="31">
        <v>0.65</v>
      </c>
      <c r="D32" s="18" t="s">
        <v>65</v>
      </c>
    </row>
    <row r="33" spans="1:4" ht="21">
      <c r="A33" s="30" t="s">
        <v>66</v>
      </c>
      <c r="B33" s="21" t="s">
        <v>67</v>
      </c>
      <c r="C33" s="29">
        <v>0.6</v>
      </c>
      <c r="D33" s="18" t="s">
        <v>68</v>
      </c>
    </row>
    <row r="34" spans="1:4" ht="21">
      <c r="A34" s="30" t="s">
        <v>69</v>
      </c>
      <c r="B34" s="28" t="s">
        <v>70</v>
      </c>
      <c r="C34" s="31">
        <v>0.6</v>
      </c>
      <c r="D34" s="18" t="s">
        <v>71</v>
      </c>
    </row>
    <row r="35" spans="1:4" ht="21">
      <c r="A35" s="30" t="s">
        <v>72</v>
      </c>
      <c r="B35" s="28" t="s">
        <v>73</v>
      </c>
      <c r="C35" s="29">
        <v>0.55</v>
      </c>
      <c r="D35" s="18" t="s">
        <v>74</v>
      </c>
    </row>
    <row r="36" spans="1:4" ht="21">
      <c r="A36" s="30" t="s">
        <v>75</v>
      </c>
      <c r="B36" s="28" t="s">
        <v>76</v>
      </c>
      <c r="C36" s="29">
        <v>0.55</v>
      </c>
      <c r="D36" s="18" t="s">
        <v>77</v>
      </c>
    </row>
    <row r="37" spans="1:4" ht="21">
      <c r="A37" s="30" t="s">
        <v>78</v>
      </c>
      <c r="B37" s="28" t="s">
        <v>79</v>
      </c>
      <c r="C37" s="29">
        <v>0.5</v>
      </c>
      <c r="D37" s="18" t="s">
        <v>80</v>
      </c>
    </row>
    <row r="38" spans="1:4" ht="21">
      <c r="A38" s="30" t="s">
        <v>81</v>
      </c>
      <c r="B38" s="28" t="s">
        <v>82</v>
      </c>
      <c r="C38" s="29">
        <v>0.5</v>
      </c>
      <c r="D38" s="18" t="s">
        <v>83</v>
      </c>
    </row>
    <row r="39" spans="1:4" ht="21">
      <c r="A39" s="30" t="s">
        <v>84</v>
      </c>
      <c r="B39" s="28" t="s">
        <v>85</v>
      </c>
      <c r="C39" s="29">
        <v>0.5</v>
      </c>
      <c r="D39" s="18" t="s">
        <v>86</v>
      </c>
    </row>
    <row r="40" spans="1:4" ht="21">
      <c r="A40" s="30" t="s">
        <v>87</v>
      </c>
      <c r="B40" s="28" t="s">
        <v>88</v>
      </c>
      <c r="C40" s="29">
        <v>0.45</v>
      </c>
      <c r="D40" s="18" t="s">
        <v>89</v>
      </c>
    </row>
    <row r="41" spans="1:4" ht="21">
      <c r="A41" s="30" t="s">
        <v>90</v>
      </c>
      <c r="B41" s="28" t="s">
        <v>91</v>
      </c>
      <c r="C41" s="29">
        <v>0.45</v>
      </c>
      <c r="D41" s="18" t="s">
        <v>92</v>
      </c>
    </row>
    <row r="42" spans="1:4" ht="21">
      <c r="A42" s="30" t="s">
        <v>93</v>
      </c>
      <c r="B42" s="21" t="s">
        <v>94</v>
      </c>
      <c r="C42" s="29">
        <v>0.45</v>
      </c>
      <c r="D42" s="18" t="s">
        <v>95</v>
      </c>
    </row>
    <row r="43" spans="1:4" ht="21">
      <c r="A43" s="30" t="s">
        <v>96</v>
      </c>
      <c r="B43" s="19" t="s">
        <v>97</v>
      </c>
      <c r="C43" s="31">
        <v>0.45</v>
      </c>
      <c r="D43" s="18" t="s">
        <v>98</v>
      </c>
    </row>
    <row r="44" spans="1:4" ht="21">
      <c r="A44" s="30" t="s">
        <v>99</v>
      </c>
      <c r="B44" s="21" t="s">
        <v>100</v>
      </c>
      <c r="C44" s="29">
        <v>0.4</v>
      </c>
      <c r="D44" s="18" t="s">
        <v>101</v>
      </c>
    </row>
    <row r="45" spans="1:4" ht="21">
      <c r="A45" s="30" t="s">
        <v>102</v>
      </c>
      <c r="B45" s="28" t="s">
        <v>103</v>
      </c>
      <c r="C45" s="29">
        <v>0.4</v>
      </c>
      <c r="D45" s="18" t="s">
        <v>104</v>
      </c>
    </row>
    <row r="46" spans="1:4" ht="21">
      <c r="A46" s="30" t="s">
        <v>105</v>
      </c>
      <c r="B46" s="28" t="s">
        <v>106</v>
      </c>
      <c r="C46" s="29">
        <v>0.35</v>
      </c>
      <c r="D46" s="18" t="s">
        <v>107</v>
      </c>
    </row>
    <row r="47" spans="1:4" ht="21">
      <c r="A47" s="30" t="s">
        <v>108</v>
      </c>
      <c r="B47" s="28" t="s">
        <v>109</v>
      </c>
      <c r="C47" s="29">
        <v>0.35</v>
      </c>
      <c r="D47" s="18" t="s">
        <v>110</v>
      </c>
    </row>
    <row r="48" spans="1:4" ht="21">
      <c r="A48" s="30" t="s">
        <v>111</v>
      </c>
      <c r="B48" s="28" t="s">
        <v>112</v>
      </c>
      <c r="C48" s="29">
        <v>0.3</v>
      </c>
      <c r="D48" s="18" t="s">
        <v>113</v>
      </c>
    </row>
    <row r="49" spans="1:4" ht="21">
      <c r="A49" s="30" t="s">
        <v>114</v>
      </c>
      <c r="B49" s="28" t="s">
        <v>115</v>
      </c>
      <c r="C49" s="29">
        <v>0.3</v>
      </c>
      <c r="D49" s="18" t="s">
        <v>116</v>
      </c>
    </row>
    <row r="50" spans="1:4" ht="21">
      <c r="A50" s="30" t="s">
        <v>117</v>
      </c>
      <c r="B50" s="23" t="s">
        <v>118</v>
      </c>
      <c r="C50" s="29">
        <v>0.3</v>
      </c>
      <c r="D50" s="18" t="s">
        <v>119</v>
      </c>
    </row>
    <row r="51" spans="1:4" ht="21">
      <c r="A51" s="27" t="s">
        <v>120</v>
      </c>
      <c r="B51" s="28" t="s">
        <v>121</v>
      </c>
      <c r="C51" s="31">
        <v>0.3</v>
      </c>
      <c r="D51" s="18" t="s">
        <v>122</v>
      </c>
    </row>
    <row r="52" spans="1:4" ht="21">
      <c r="A52" s="30" t="s">
        <v>123</v>
      </c>
      <c r="B52" s="28" t="s">
        <v>124</v>
      </c>
      <c r="C52" s="29">
        <v>0.25</v>
      </c>
      <c r="D52" s="18" t="s">
        <v>125</v>
      </c>
    </row>
    <row r="53" spans="1:4" ht="21.75" thickBot="1">
      <c r="A53" s="34" t="s">
        <v>126</v>
      </c>
      <c r="B53" s="35" t="s">
        <v>127</v>
      </c>
      <c r="C53" s="36">
        <v>0.15</v>
      </c>
      <c r="D53" s="24" t="s">
        <v>128</v>
      </c>
    </row>
    <row r="54" spans="1:4" ht="22.5" thickBot="1" thickTop="1">
      <c r="A54" s="25" t="s">
        <v>2</v>
      </c>
      <c r="B54" s="16" t="s">
        <v>29</v>
      </c>
      <c r="C54" s="16" t="s">
        <v>30</v>
      </c>
      <c r="D54" s="26" t="s">
        <v>13</v>
      </c>
    </row>
    <row r="55" spans="1:4" ht="21">
      <c r="A55" s="27" t="s">
        <v>129</v>
      </c>
      <c r="B55" s="28" t="s">
        <v>130</v>
      </c>
      <c r="C55" s="29">
        <v>0.1</v>
      </c>
      <c r="D55" s="18" t="s">
        <v>131</v>
      </c>
    </row>
    <row r="56" spans="1:4" ht="21">
      <c r="A56" s="30" t="s">
        <v>132</v>
      </c>
      <c r="B56" s="28" t="s">
        <v>133</v>
      </c>
      <c r="C56" s="29">
        <v>0</v>
      </c>
      <c r="D56" s="18" t="s">
        <v>134</v>
      </c>
    </row>
    <row r="57" spans="1:4" ht="21">
      <c r="A57" s="30" t="s">
        <v>135</v>
      </c>
      <c r="B57" s="28" t="s">
        <v>136</v>
      </c>
      <c r="C57" s="29">
        <v>0</v>
      </c>
      <c r="D57" s="18" t="s">
        <v>137</v>
      </c>
    </row>
    <row r="58" spans="1:4" ht="21.75" thickBot="1">
      <c r="A58" s="34" t="s">
        <v>138</v>
      </c>
      <c r="B58" s="37" t="s">
        <v>139</v>
      </c>
      <c r="C58" s="36">
        <v>0</v>
      </c>
      <c r="D58" s="24" t="s">
        <v>140</v>
      </c>
    </row>
    <row r="59" ht="15.75" thickTop="1"/>
  </sheetData>
  <sheetProtection/>
  <mergeCells count="10">
    <mergeCell ref="B6:C6"/>
    <mergeCell ref="B11:C11"/>
    <mergeCell ref="B12:C12"/>
    <mergeCell ref="B13:C13"/>
    <mergeCell ref="B9:C9"/>
    <mergeCell ref="B3:C3"/>
    <mergeCell ref="B4:C4"/>
    <mergeCell ref="B7:C7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Skei</dc:creator>
  <cp:keywords/>
  <dc:description/>
  <cp:lastModifiedBy>Brane</cp:lastModifiedBy>
  <cp:lastPrinted>2011-09-03T12:00:45Z</cp:lastPrinted>
  <dcterms:created xsi:type="dcterms:W3CDTF">2011-08-26T10:31:33Z</dcterms:created>
  <dcterms:modified xsi:type="dcterms:W3CDTF">2011-09-05T07:37:12Z</dcterms:modified>
  <cp:category/>
  <cp:version/>
  <cp:contentType/>
  <cp:contentStatus/>
</cp:coreProperties>
</file>